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2'!$G$3:$G$10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<sst xmlns="http://schemas.openxmlformats.org/spreadsheetml/2006/main" count="186" uniqueCount="115">
  <si>
    <t>№ п/п</t>
  </si>
  <si>
    <t>Ф.И.О. участника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</si>
  <si>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</si>
  <si>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</si>
  <si>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</si>
  <si>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</si>
  <si>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</si>
  <si>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</si>
  <si>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</si>
  <si>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</si>
  <si>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</si>
  <si>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</si>
  <si>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</si>
  <si>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</si>
  <si>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</si>
  <si>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</si>
  <si>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</si>
  <si>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</si>
  <si>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</si>
  <si>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</si>
  <si>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</si>
  <si>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</si>
  <si>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</si>
  <si>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</si>
  <si>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</si>
  <si>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</si>
  <si>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</si>
  <si>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</si>
  <si>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</si>
  <si>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</si>
  <si>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</si>
  <si>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</si>
  <si>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</si>
  <si>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</si>
  <si>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</si>
  <si>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</si>
  <si>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</si>
  <si>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</si>
  <si>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</si>
  <si>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</si>
  <si>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</si>
  <si>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</si>
  <si>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</si>
  <si>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</si>
  <si>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</si>
  <si>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</si>
  <si>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</si>
  <si>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</si>
  <si>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</si>
  <si>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</si>
  <si>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</si>
  <si>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</si>
  <si>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</si>
  <si>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</si>
  <si>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</si>
  <si>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</si>
  <si>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</si>
  <si>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</si>
  <si>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Михайлова Дарья Андреевна</t>
  </si>
  <si>
    <t>Чугай Арина Геннадьевна</t>
  </si>
  <si>
    <t>Попов Арсений Андреевич</t>
  </si>
  <si>
    <t>Жандарова Ольга Васильевна</t>
  </si>
  <si>
    <t>Зотова Мария Михайловна</t>
  </si>
  <si>
    <t>Ротачева Елизавета Сергеевна</t>
  </si>
  <si>
    <t>Степанова Кира Антоновна</t>
  </si>
  <si>
    <t>Каневская Арина Марковна</t>
  </si>
  <si>
    <t>Кошева Вероника Михайловна</t>
  </si>
  <si>
    <t>Тюкашкин Иван Павлович</t>
  </si>
  <si>
    <t>Пурахина Елена Валерьевна</t>
  </si>
  <si>
    <t>Вичканова Дарья Владимировна</t>
  </si>
  <si>
    <t>Никишина Екатерина Вячеславовна</t>
  </si>
  <si>
    <t>Лапаева Полина Антоновна</t>
  </si>
  <si>
    <t>Кучин Иван Валерьевич</t>
  </si>
  <si>
    <t>Сулинов Владимир Николаевич</t>
  </si>
  <si>
    <t>Тубаяков Роман Ренатович</t>
  </si>
  <si>
    <t>Кишенина Дарья Сергеевна</t>
  </si>
  <si>
    <t>Кузнецов Егор Алексеевич</t>
  </si>
  <si>
    <t>Зимин Илья Романович</t>
  </si>
  <si>
    <t>Морозов Кирилл Алексеевич</t>
  </si>
  <si>
    <t>Мосина Наталья Сергеевна</t>
  </si>
  <si>
    <t>Исаева Сафина Аскаровна</t>
  </si>
  <si>
    <t>Левахин Максим Алексеевич</t>
  </si>
  <si>
    <t>Дембицкая Валерия Вячеславовна</t>
  </si>
  <si>
    <t>Демкин Иван Александрович</t>
  </si>
  <si>
    <t>Кондрашин Федор Андреевич</t>
  </si>
  <si>
    <t>Телков Максим Андреевич</t>
  </si>
  <si>
    <t xml:space="preserve">Сапожников Сергей Павлович </t>
  </si>
  <si>
    <t>Каракулина Инга Александровна</t>
  </si>
  <si>
    <t>Агапова Ева Андреевна</t>
  </si>
  <si>
    <t>Бурмистрова Евгения Константиновна</t>
  </si>
  <si>
    <t>Пресняков Святослав Дмитриевич</t>
  </si>
  <si>
    <t>Потапова Елизавета Николаевна</t>
  </si>
  <si>
    <t>Денисова Анастасия Романовна</t>
  </si>
  <si>
    <t>Черепков Лев Сергеевич</t>
  </si>
  <si>
    <t>Макаров Захар Витальевич</t>
  </si>
  <si>
    <t>Катышкина Ирина Владимировна</t>
  </si>
  <si>
    <t>Брагина Софья Александровна</t>
  </si>
  <si>
    <t>Гринина Виктория Игоревна</t>
  </si>
  <si>
    <t>Ганьшин Владислав Алексеевич</t>
  </si>
  <si>
    <t>Фомичёва Дарья Андреевна</t>
  </si>
  <si>
    <t>Волосач Виктория Конастантиновна</t>
  </si>
  <si>
    <t>Головкова Алина Евгеньевна</t>
  </si>
  <si>
    <t>Махонина Карина Руслановна</t>
  </si>
  <si>
    <t>Спиридонова Елизавета Игоревна</t>
  </si>
  <si>
    <t>Кочемирова Валерия Николаевна</t>
  </si>
  <si>
    <t>Кафтаев Айрат Рафикович</t>
  </si>
  <si>
    <t>Лунева Карина Евгеньевна</t>
  </si>
  <si>
    <t>Бычкова Мария Ивановна</t>
  </si>
  <si>
    <t>Грибаков Артем Вадимович</t>
  </si>
  <si>
    <t>Фадеева Виктория Дмитриевна</t>
  </si>
  <si>
    <t>Кокоулина Мария Артемовна</t>
  </si>
  <si>
    <t>Косова Ксения Романовна</t>
  </si>
  <si>
    <t>Ефременков Андрей Алексеевич</t>
  </si>
  <si>
    <t>Пурахина Екатерина Валерьевна</t>
  </si>
  <si>
    <t>Гиясов Иван Сергеевич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</si>
</sst>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2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9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30" fillId="0" borderId="10" xfId="0" applyFont="1" applyFill="1" applyBorder="1" applyAlignment="1" applyProtection="1">
      <alignment horizontal="left" wrapText="1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0" fontId="22" fillId="0" borderId="0" xfId="0" applyFont="1" applyAlignment="1">
      <alignment/>
    </xf>
    <xf numFmtId="0" fontId="31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G3:G10" totalsRowShown="0">
  <autoFilter ref="G3:G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2:I23" totalsRowShown="0">
  <autoFilter ref="I2:I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7"/>
  <sheetViews>
    <sheetView tabSelected="1" zoomScale="96" zoomScaleNormal="96" zoomScalePageLayoutView="0" workbookViewId="0" topLeftCell="A1">
      <selection activeCell="A5" sqref="A5:IV61"/>
    </sheetView>
  </sheetViews>
  <sheetFormatPr defaultColWidth="9.140625" defaultRowHeight="15"/>
  <cols>
    <col min="1" max="1" width="4.421875" style="1" customWidth="1"/>
    <col min="2" max="2" width="34.8515625" style="1" customWidth="1"/>
    <col min="3" max="3" width="15.28125" style="1" customWidth="1"/>
    <col min="4" max="4" width="8.421875" style="1" customWidth="1"/>
    <col min="5" max="5" width="9.28125" style="1" customWidth="1"/>
    <col min="6" max="6" width="4.140625" style="1" hidden="1" customWidth="1"/>
    <col min="7" max="7" width="6.140625" style="1" hidden="1" customWidth="1"/>
    <col min="8" max="8" width="12.57421875" style="1" hidden="1" customWidth="1"/>
    <col min="9" max="9" width="23.8515625" style="1" hidden="1" customWidth="1"/>
    <col min="10" max="16384" width="9.140625" style="1" customWidth="1"/>
  </cols>
  <sheetData>
    <row r="1" spans="1:9" ht="12" customHeight="1">
      <c r="A1" s="50" t="s">
        <v>35</v>
      </c>
      <c r="B1" s="51"/>
      <c r="C1" s="51"/>
      <c r="D1" s="51"/>
      <c r="E1" s="51"/>
      <c r="F1" s="4">
        <f>COUNTA(B5:B7)</f>
        <v>3</v>
      </c>
      <c r="H1" s="1" t="s">
        <v>31</v>
      </c>
      <c r="I1" s="35" t="s">
        <v>57</v>
      </c>
    </row>
    <row r="2" spans="1:9" ht="12">
      <c r="A2" s="49"/>
      <c r="B2" s="49"/>
      <c r="C2" s="49"/>
      <c r="D2" s="49"/>
      <c r="E2" s="49"/>
      <c r="F2" s="34"/>
      <c r="H2" s="1" t="s">
        <v>32</v>
      </c>
      <c r="I2" s="35" t="s">
        <v>37</v>
      </c>
    </row>
    <row r="3" spans="7:9" ht="12">
      <c r="G3" s="1" t="s">
        <v>36</v>
      </c>
      <c r="I3" s="35" t="s">
        <v>38</v>
      </c>
    </row>
    <row r="4" spans="1:9" s="2" customFormat="1" ht="4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33</v>
      </c>
      <c r="F4" s="5"/>
      <c r="G4" s="2">
        <v>5</v>
      </c>
      <c r="I4" s="2" t="s">
        <v>39</v>
      </c>
    </row>
    <row r="5" spans="1:9" s="2" customFormat="1" ht="18" customHeight="1" thickBot="1">
      <c r="A5" s="45">
        <v>1</v>
      </c>
      <c r="B5" s="46" t="s">
        <v>113</v>
      </c>
      <c r="C5" s="42" t="s">
        <v>34</v>
      </c>
      <c r="D5" s="42">
        <v>6</v>
      </c>
      <c r="E5" s="38">
        <v>68</v>
      </c>
      <c r="G5" s="6">
        <v>6</v>
      </c>
      <c r="I5" s="2" t="s">
        <v>40</v>
      </c>
    </row>
    <row r="6" spans="1:9" s="2" customFormat="1" ht="18" customHeight="1" thickBot="1">
      <c r="A6" s="47">
        <v>2</v>
      </c>
      <c r="B6" s="48" t="s">
        <v>58</v>
      </c>
      <c r="C6" s="43" t="s">
        <v>34</v>
      </c>
      <c r="D6" s="43">
        <v>6</v>
      </c>
      <c r="E6" s="39">
        <v>61</v>
      </c>
      <c r="G6" s="6">
        <v>7</v>
      </c>
      <c r="I6" s="2" t="s">
        <v>41</v>
      </c>
    </row>
    <row r="7" spans="1:9" s="2" customFormat="1" ht="18" customHeight="1" thickBot="1">
      <c r="A7" s="47">
        <v>3</v>
      </c>
      <c r="B7" s="48" t="s">
        <v>59</v>
      </c>
      <c r="C7" s="43" t="s">
        <v>34</v>
      </c>
      <c r="D7" s="43">
        <v>6</v>
      </c>
      <c r="E7" s="39">
        <v>58</v>
      </c>
      <c r="G7" s="2">
        <v>8</v>
      </c>
      <c r="I7" s="35" t="s">
        <v>42</v>
      </c>
    </row>
    <row r="8" spans="1:9" ht="18" customHeight="1" thickBot="1">
      <c r="A8" s="47">
        <v>4</v>
      </c>
      <c r="B8" s="48" t="s">
        <v>60</v>
      </c>
      <c r="C8" s="43" t="s">
        <v>34</v>
      </c>
      <c r="D8" s="43">
        <v>6</v>
      </c>
      <c r="E8" s="40">
        <v>57</v>
      </c>
      <c r="G8" s="1">
        <v>9</v>
      </c>
      <c r="I8" s="36" t="s">
        <v>43</v>
      </c>
    </row>
    <row r="9" spans="1:9" ht="18" customHeight="1" thickBot="1">
      <c r="A9" s="47">
        <v>5</v>
      </c>
      <c r="B9" s="48" t="s">
        <v>61</v>
      </c>
      <c r="C9" s="43" t="s">
        <v>34</v>
      </c>
      <c r="D9" s="43">
        <v>6</v>
      </c>
      <c r="E9" s="39">
        <v>55</v>
      </c>
      <c r="G9" s="1">
        <v>10</v>
      </c>
      <c r="I9" s="36" t="s">
        <v>44</v>
      </c>
    </row>
    <row r="10" spans="1:9" ht="18" customHeight="1" thickBot="1">
      <c r="A10" s="47">
        <v>6</v>
      </c>
      <c r="B10" s="48" t="s">
        <v>62</v>
      </c>
      <c r="C10" s="43" t="s">
        <v>34</v>
      </c>
      <c r="D10" s="43">
        <v>6</v>
      </c>
      <c r="E10" s="39">
        <v>54</v>
      </c>
      <c r="G10" s="1">
        <v>11</v>
      </c>
      <c r="I10" s="36" t="s">
        <v>45</v>
      </c>
    </row>
    <row r="11" spans="1:9" ht="18" customHeight="1" thickBot="1">
      <c r="A11" s="47">
        <v>7</v>
      </c>
      <c r="B11" s="48" t="s">
        <v>63</v>
      </c>
      <c r="C11" s="43" t="s">
        <v>34</v>
      </c>
      <c r="D11" s="43">
        <v>6</v>
      </c>
      <c r="E11" s="39">
        <v>50</v>
      </c>
      <c r="I11" s="36" t="s">
        <v>46</v>
      </c>
    </row>
    <row r="12" spans="1:9" ht="18" customHeight="1" thickBot="1">
      <c r="A12" s="47">
        <v>8</v>
      </c>
      <c r="B12" s="48" t="s">
        <v>64</v>
      </c>
      <c r="C12" s="43" t="s">
        <v>34</v>
      </c>
      <c r="D12" s="43">
        <v>6</v>
      </c>
      <c r="E12" s="39">
        <v>50</v>
      </c>
      <c r="I12" s="36" t="s">
        <v>47</v>
      </c>
    </row>
    <row r="13" spans="1:9" ht="18" customHeight="1" thickBot="1">
      <c r="A13" s="47">
        <v>9</v>
      </c>
      <c r="B13" s="48" t="s">
        <v>65</v>
      </c>
      <c r="C13" s="43" t="s">
        <v>34</v>
      </c>
      <c r="D13" s="43">
        <v>7</v>
      </c>
      <c r="E13" s="39">
        <v>80</v>
      </c>
      <c r="I13" s="36" t="s">
        <v>48</v>
      </c>
    </row>
    <row r="14" spans="1:9" ht="18" customHeight="1" thickBot="1">
      <c r="A14" s="47">
        <v>10</v>
      </c>
      <c r="B14" s="48" t="s">
        <v>66</v>
      </c>
      <c r="C14" s="43" t="s">
        <v>34</v>
      </c>
      <c r="D14" s="43">
        <v>7</v>
      </c>
      <c r="E14" s="39">
        <v>60</v>
      </c>
      <c r="I14" s="36" t="s">
        <v>49</v>
      </c>
    </row>
    <row r="15" spans="1:9" ht="18" customHeight="1" thickBot="1">
      <c r="A15" s="47">
        <v>11</v>
      </c>
      <c r="B15" s="48" t="s">
        <v>67</v>
      </c>
      <c r="C15" s="43" t="s">
        <v>34</v>
      </c>
      <c r="D15" s="43">
        <v>7</v>
      </c>
      <c r="E15" s="41">
        <v>59</v>
      </c>
      <c r="I15" s="36" t="s">
        <v>50</v>
      </c>
    </row>
    <row r="16" spans="1:9" ht="18" customHeight="1" thickBot="1">
      <c r="A16" s="47">
        <v>12</v>
      </c>
      <c r="B16" s="48" t="s">
        <v>68</v>
      </c>
      <c r="C16" s="43" t="s">
        <v>34</v>
      </c>
      <c r="D16" s="43">
        <v>7</v>
      </c>
      <c r="E16" s="41">
        <v>55</v>
      </c>
      <c r="I16" s="36" t="s">
        <v>51</v>
      </c>
    </row>
    <row r="17" spans="1:9" ht="18" customHeight="1" thickBot="1">
      <c r="A17" s="47">
        <v>13</v>
      </c>
      <c r="B17" s="48" t="s">
        <v>69</v>
      </c>
      <c r="C17" s="43" t="s">
        <v>34</v>
      </c>
      <c r="D17" s="43">
        <v>7</v>
      </c>
      <c r="E17" s="41">
        <v>53</v>
      </c>
      <c r="I17" s="36" t="s">
        <v>34</v>
      </c>
    </row>
    <row r="18" spans="1:9" ht="18" customHeight="1" thickBot="1">
      <c r="A18" s="47">
        <v>14</v>
      </c>
      <c r="B18" s="48" t="s">
        <v>70</v>
      </c>
      <c r="C18" s="43" t="s">
        <v>34</v>
      </c>
      <c r="D18" s="43">
        <v>7</v>
      </c>
      <c r="E18" s="39">
        <v>52</v>
      </c>
      <c r="I18" s="36" t="s">
        <v>52</v>
      </c>
    </row>
    <row r="19" spans="1:9" ht="18" customHeight="1" thickBot="1">
      <c r="A19" s="47">
        <v>15</v>
      </c>
      <c r="B19" s="48" t="s">
        <v>71</v>
      </c>
      <c r="C19" s="43" t="s">
        <v>34</v>
      </c>
      <c r="D19" s="43">
        <v>7</v>
      </c>
      <c r="E19" s="39">
        <v>51</v>
      </c>
      <c r="I19" s="36" t="s">
        <v>53</v>
      </c>
    </row>
    <row r="20" spans="1:9" ht="18" customHeight="1" thickBot="1">
      <c r="A20" s="47">
        <v>16</v>
      </c>
      <c r="B20" s="48" t="s">
        <v>72</v>
      </c>
      <c r="C20" s="43" t="s">
        <v>34</v>
      </c>
      <c r="D20" s="43">
        <v>7</v>
      </c>
      <c r="E20" s="40">
        <v>50</v>
      </c>
      <c r="I20" s="36" t="s">
        <v>54</v>
      </c>
    </row>
    <row r="21" spans="1:9" ht="18" customHeight="1" thickBot="1">
      <c r="A21" s="47">
        <v>17</v>
      </c>
      <c r="B21" s="48" t="s">
        <v>73</v>
      </c>
      <c r="C21" s="43" t="s">
        <v>34</v>
      </c>
      <c r="D21" s="43">
        <v>7</v>
      </c>
      <c r="E21" s="41">
        <v>50</v>
      </c>
      <c r="I21" s="36" t="s">
        <v>55</v>
      </c>
    </row>
    <row r="22" spans="1:9" ht="18" customHeight="1" thickBot="1">
      <c r="A22" s="47">
        <v>18</v>
      </c>
      <c r="B22" s="48" t="s">
        <v>74</v>
      </c>
      <c r="C22" s="43" t="s">
        <v>34</v>
      </c>
      <c r="D22" s="43">
        <v>7</v>
      </c>
      <c r="E22" s="41">
        <v>49</v>
      </c>
      <c r="I22" s="36" t="s">
        <v>56</v>
      </c>
    </row>
    <row r="23" spans="1:9" ht="18" customHeight="1" thickBot="1">
      <c r="A23" s="47">
        <v>19</v>
      </c>
      <c r="B23" s="48" t="s">
        <v>75</v>
      </c>
      <c r="C23" s="43" t="s">
        <v>34</v>
      </c>
      <c r="D23" s="43">
        <v>7</v>
      </c>
      <c r="E23" s="39">
        <v>48</v>
      </c>
      <c r="I23" s="36"/>
    </row>
    <row r="24" spans="1:5" ht="18" customHeight="1" thickBot="1">
      <c r="A24" s="47">
        <v>20</v>
      </c>
      <c r="B24" s="48" t="s">
        <v>76</v>
      </c>
      <c r="C24" s="43" t="s">
        <v>34</v>
      </c>
      <c r="D24" s="43">
        <v>7</v>
      </c>
      <c r="E24" s="41">
        <v>48</v>
      </c>
    </row>
    <row r="25" spans="1:5" ht="18" customHeight="1" thickBot="1">
      <c r="A25" s="47">
        <v>21</v>
      </c>
      <c r="B25" s="48" t="s">
        <v>77</v>
      </c>
      <c r="C25" s="43" t="s">
        <v>34</v>
      </c>
      <c r="D25" s="43">
        <v>7</v>
      </c>
      <c r="E25" s="39">
        <v>46</v>
      </c>
    </row>
    <row r="26" spans="1:5" ht="18" customHeight="1" thickBot="1">
      <c r="A26" s="47">
        <v>22</v>
      </c>
      <c r="B26" s="48" t="s">
        <v>78</v>
      </c>
      <c r="C26" s="43" t="s">
        <v>34</v>
      </c>
      <c r="D26" s="43">
        <v>7</v>
      </c>
      <c r="E26" s="41">
        <v>45</v>
      </c>
    </row>
    <row r="27" spans="1:5" ht="18" customHeight="1" thickBot="1">
      <c r="A27" s="47">
        <v>23</v>
      </c>
      <c r="B27" s="48" t="s">
        <v>79</v>
      </c>
      <c r="C27" s="43" t="s">
        <v>34</v>
      </c>
      <c r="D27" s="43">
        <v>7</v>
      </c>
      <c r="E27" s="39">
        <v>43</v>
      </c>
    </row>
    <row r="28" spans="1:5" ht="18" customHeight="1" thickBot="1">
      <c r="A28" s="47">
        <v>24</v>
      </c>
      <c r="B28" s="48" t="s">
        <v>80</v>
      </c>
      <c r="C28" s="43" t="s">
        <v>34</v>
      </c>
      <c r="D28" s="43">
        <v>7</v>
      </c>
      <c r="E28" s="39">
        <v>41</v>
      </c>
    </row>
    <row r="29" spans="1:5" ht="18" customHeight="1" thickBot="1">
      <c r="A29" s="47">
        <v>25</v>
      </c>
      <c r="B29" s="48" t="s">
        <v>81</v>
      </c>
      <c r="C29" s="43" t="s">
        <v>34</v>
      </c>
      <c r="D29" s="43">
        <v>7</v>
      </c>
      <c r="E29" s="39">
        <v>37</v>
      </c>
    </row>
    <row r="30" spans="1:5" ht="18" customHeight="1" thickBot="1">
      <c r="A30" s="47">
        <v>26</v>
      </c>
      <c r="B30" s="48" t="s">
        <v>82</v>
      </c>
      <c r="C30" s="43" t="s">
        <v>34</v>
      </c>
      <c r="D30" s="43">
        <v>7</v>
      </c>
      <c r="E30" s="39">
        <v>32</v>
      </c>
    </row>
    <row r="31" spans="1:5" ht="18" customHeight="1" thickBot="1">
      <c r="A31" s="47">
        <v>27</v>
      </c>
      <c r="B31" s="48" t="s">
        <v>83</v>
      </c>
      <c r="C31" s="43" t="s">
        <v>34</v>
      </c>
      <c r="D31" s="43">
        <v>7</v>
      </c>
      <c r="E31" s="39">
        <v>12</v>
      </c>
    </row>
    <row r="32" spans="1:5" ht="18" customHeight="1" thickBot="1">
      <c r="A32" s="47">
        <v>28</v>
      </c>
      <c r="B32" s="48" t="s">
        <v>84</v>
      </c>
      <c r="C32" s="43" t="s">
        <v>34</v>
      </c>
      <c r="D32" s="43">
        <v>7</v>
      </c>
      <c r="E32" s="39">
        <v>11</v>
      </c>
    </row>
    <row r="33" spans="1:5" ht="18" customHeight="1" thickBot="1">
      <c r="A33" s="47">
        <v>29</v>
      </c>
      <c r="B33" s="48" t="s">
        <v>85</v>
      </c>
      <c r="C33" s="43" t="s">
        <v>34</v>
      </c>
      <c r="D33" s="43">
        <v>8</v>
      </c>
      <c r="E33" s="39">
        <v>76</v>
      </c>
    </row>
    <row r="34" spans="1:5" ht="18" customHeight="1" thickBot="1">
      <c r="A34" s="47">
        <v>30</v>
      </c>
      <c r="B34" s="48" t="s">
        <v>86</v>
      </c>
      <c r="C34" s="43" t="s">
        <v>34</v>
      </c>
      <c r="D34" s="43">
        <v>8</v>
      </c>
      <c r="E34" s="40">
        <v>60</v>
      </c>
    </row>
    <row r="35" spans="1:5" ht="18" customHeight="1" thickBot="1">
      <c r="A35" s="47">
        <v>31</v>
      </c>
      <c r="B35" s="48" t="s">
        <v>87</v>
      </c>
      <c r="C35" s="43" t="s">
        <v>34</v>
      </c>
      <c r="D35" s="43">
        <v>8</v>
      </c>
      <c r="E35" s="39">
        <v>56</v>
      </c>
    </row>
    <row r="36" spans="1:5" ht="18" customHeight="1" thickBot="1">
      <c r="A36" s="47">
        <v>32</v>
      </c>
      <c r="B36" s="48" t="s">
        <v>88</v>
      </c>
      <c r="C36" s="43" t="s">
        <v>34</v>
      </c>
      <c r="D36" s="43">
        <v>8</v>
      </c>
      <c r="E36" s="39">
        <v>51</v>
      </c>
    </row>
    <row r="37" spans="1:5" ht="18" customHeight="1" thickBot="1">
      <c r="A37" s="47">
        <v>33</v>
      </c>
      <c r="B37" s="48" t="s">
        <v>89</v>
      </c>
      <c r="C37" s="43" t="s">
        <v>34</v>
      </c>
      <c r="D37" s="43">
        <v>8</v>
      </c>
      <c r="E37" s="39">
        <v>35</v>
      </c>
    </row>
    <row r="38" spans="1:5" ht="18" customHeight="1" thickBot="1">
      <c r="A38" s="47">
        <v>34</v>
      </c>
      <c r="B38" s="48" t="s">
        <v>90</v>
      </c>
      <c r="C38" s="43" t="s">
        <v>34</v>
      </c>
      <c r="D38" s="43">
        <v>9</v>
      </c>
      <c r="E38" s="39">
        <v>85</v>
      </c>
    </row>
    <row r="39" spans="1:5" ht="18" customHeight="1" thickBot="1">
      <c r="A39" s="47">
        <v>35</v>
      </c>
      <c r="B39" s="48" t="s">
        <v>91</v>
      </c>
      <c r="C39" s="43" t="s">
        <v>34</v>
      </c>
      <c r="D39" s="43">
        <v>9</v>
      </c>
      <c r="E39" s="39">
        <v>48</v>
      </c>
    </row>
    <row r="40" spans="1:5" ht="18" customHeight="1" thickBot="1">
      <c r="A40" s="47">
        <v>36</v>
      </c>
      <c r="B40" s="48" t="s">
        <v>92</v>
      </c>
      <c r="C40" s="43" t="s">
        <v>34</v>
      </c>
      <c r="D40" s="43">
        <v>9</v>
      </c>
      <c r="E40" s="39">
        <v>36</v>
      </c>
    </row>
    <row r="41" spans="1:5" ht="18" customHeight="1" thickBot="1">
      <c r="A41" s="47">
        <v>37</v>
      </c>
      <c r="B41" s="48" t="s">
        <v>93</v>
      </c>
      <c r="C41" s="43" t="s">
        <v>34</v>
      </c>
      <c r="D41" s="43">
        <v>9</v>
      </c>
      <c r="E41" s="39">
        <v>31</v>
      </c>
    </row>
    <row r="42" spans="1:5" ht="18" customHeight="1" thickBot="1">
      <c r="A42" s="47">
        <v>38</v>
      </c>
      <c r="B42" s="48" t="s">
        <v>94</v>
      </c>
      <c r="C42" s="43" t="s">
        <v>34</v>
      </c>
      <c r="D42" s="43">
        <v>10</v>
      </c>
      <c r="E42" s="39">
        <v>100</v>
      </c>
    </row>
    <row r="43" spans="1:5" ht="18" customHeight="1" thickBot="1">
      <c r="A43" s="47">
        <v>39</v>
      </c>
      <c r="B43" s="48" t="s">
        <v>114</v>
      </c>
      <c r="C43" s="43" t="s">
        <v>34</v>
      </c>
      <c r="D43" s="43">
        <v>10</v>
      </c>
      <c r="E43" s="39">
        <v>47</v>
      </c>
    </row>
    <row r="44" spans="1:5" ht="18" customHeight="1" thickBot="1">
      <c r="A44" s="47">
        <v>40</v>
      </c>
      <c r="B44" s="48" t="s">
        <v>95</v>
      </c>
      <c r="C44" s="43" t="s">
        <v>34</v>
      </c>
      <c r="D44" s="43">
        <v>10</v>
      </c>
      <c r="E44" s="39">
        <v>47</v>
      </c>
    </row>
    <row r="45" spans="1:5" ht="18" customHeight="1" thickBot="1">
      <c r="A45" s="47">
        <v>41</v>
      </c>
      <c r="B45" s="48" t="s">
        <v>96</v>
      </c>
      <c r="C45" s="43" t="s">
        <v>34</v>
      </c>
      <c r="D45" s="43">
        <v>10</v>
      </c>
      <c r="E45" s="39">
        <v>39</v>
      </c>
    </row>
    <row r="46" spans="1:5" ht="18" customHeight="1" thickBot="1">
      <c r="A46" s="47">
        <v>42</v>
      </c>
      <c r="B46" s="48" t="s">
        <v>97</v>
      </c>
      <c r="C46" s="43" t="s">
        <v>34</v>
      </c>
      <c r="D46" s="43">
        <v>10</v>
      </c>
      <c r="E46" s="39">
        <v>38</v>
      </c>
    </row>
    <row r="47" spans="1:5" ht="18" customHeight="1" thickBot="1">
      <c r="A47" s="47">
        <v>43</v>
      </c>
      <c r="B47" s="48" t="s">
        <v>98</v>
      </c>
      <c r="C47" s="43" t="s">
        <v>34</v>
      </c>
      <c r="D47" s="43">
        <v>10</v>
      </c>
      <c r="E47" s="40">
        <v>37</v>
      </c>
    </row>
    <row r="48" spans="1:5" ht="18" customHeight="1" thickBot="1">
      <c r="A48" s="47">
        <v>44</v>
      </c>
      <c r="B48" s="48" t="s">
        <v>99</v>
      </c>
      <c r="C48" s="43" t="s">
        <v>34</v>
      </c>
      <c r="D48" s="43">
        <v>10</v>
      </c>
      <c r="E48" s="39">
        <v>34</v>
      </c>
    </row>
    <row r="49" spans="1:5" ht="18" customHeight="1" thickBot="1">
      <c r="A49" s="47">
        <v>45</v>
      </c>
      <c r="B49" s="48" t="s">
        <v>100</v>
      </c>
      <c r="C49" s="43" t="s">
        <v>34</v>
      </c>
      <c r="D49" s="43">
        <v>10</v>
      </c>
      <c r="E49" s="39">
        <v>33</v>
      </c>
    </row>
    <row r="50" spans="1:5" ht="18" customHeight="1" thickBot="1">
      <c r="A50" s="47">
        <v>46</v>
      </c>
      <c r="B50" s="48" t="s">
        <v>101</v>
      </c>
      <c r="C50" s="43" t="s">
        <v>34</v>
      </c>
      <c r="D50" s="43">
        <v>10</v>
      </c>
      <c r="E50" s="39">
        <v>32</v>
      </c>
    </row>
    <row r="51" spans="1:5" ht="18" customHeight="1" thickBot="1">
      <c r="A51" s="47">
        <v>47</v>
      </c>
      <c r="B51" s="48" t="s">
        <v>102</v>
      </c>
      <c r="C51" s="43" t="s">
        <v>34</v>
      </c>
      <c r="D51" s="43">
        <v>10</v>
      </c>
      <c r="E51" s="39">
        <v>31</v>
      </c>
    </row>
    <row r="52" spans="1:5" ht="18" customHeight="1" thickBot="1">
      <c r="A52" s="47">
        <v>48</v>
      </c>
      <c r="B52" s="48" t="s">
        <v>103</v>
      </c>
      <c r="C52" s="43" t="s">
        <v>34</v>
      </c>
      <c r="D52" s="43">
        <v>10</v>
      </c>
      <c r="E52" s="39">
        <v>31</v>
      </c>
    </row>
    <row r="53" spans="1:5" ht="18" customHeight="1" thickBot="1">
      <c r="A53" s="47">
        <v>49</v>
      </c>
      <c r="B53" s="48" t="s">
        <v>104</v>
      </c>
      <c r="C53" s="43" t="s">
        <v>34</v>
      </c>
      <c r="D53" s="43">
        <v>10</v>
      </c>
      <c r="E53" s="39">
        <v>26</v>
      </c>
    </row>
    <row r="54" spans="1:5" ht="18" customHeight="1" thickBot="1">
      <c r="A54" s="47">
        <v>50</v>
      </c>
      <c r="B54" s="48" t="s">
        <v>105</v>
      </c>
      <c r="C54" s="43" t="s">
        <v>34</v>
      </c>
      <c r="D54" s="43">
        <v>11</v>
      </c>
      <c r="E54" s="39">
        <v>100</v>
      </c>
    </row>
    <row r="55" spans="1:5" ht="18" customHeight="1" thickBot="1">
      <c r="A55" s="47">
        <v>51</v>
      </c>
      <c r="B55" s="48" t="s">
        <v>106</v>
      </c>
      <c r="C55" s="43" t="s">
        <v>34</v>
      </c>
      <c r="D55" s="43">
        <v>11</v>
      </c>
      <c r="E55" s="39">
        <v>47</v>
      </c>
    </row>
    <row r="56" spans="1:5" ht="18" customHeight="1" thickBot="1">
      <c r="A56" s="47">
        <v>52</v>
      </c>
      <c r="B56" s="48" t="s">
        <v>107</v>
      </c>
      <c r="C56" s="43" t="s">
        <v>34</v>
      </c>
      <c r="D56" s="43">
        <v>11</v>
      </c>
      <c r="E56" s="39">
        <v>46</v>
      </c>
    </row>
    <row r="57" spans="1:5" ht="18" customHeight="1" thickBot="1">
      <c r="A57" s="47">
        <v>53</v>
      </c>
      <c r="B57" s="48" t="s">
        <v>108</v>
      </c>
      <c r="C57" s="43" t="s">
        <v>34</v>
      </c>
      <c r="D57" s="43">
        <v>11</v>
      </c>
      <c r="E57" s="39">
        <v>37</v>
      </c>
    </row>
    <row r="58" spans="1:5" ht="18" customHeight="1" thickBot="1">
      <c r="A58" s="47">
        <v>54</v>
      </c>
      <c r="B58" s="48" t="s">
        <v>109</v>
      </c>
      <c r="C58" s="43" t="s">
        <v>34</v>
      </c>
      <c r="D58" s="43">
        <v>11</v>
      </c>
      <c r="E58" s="39">
        <v>36</v>
      </c>
    </row>
    <row r="59" spans="1:5" ht="18" customHeight="1" thickBot="1">
      <c r="A59" s="47">
        <v>55</v>
      </c>
      <c r="B59" s="48" t="s">
        <v>110</v>
      </c>
      <c r="C59" s="43" t="s">
        <v>34</v>
      </c>
      <c r="D59" s="43">
        <v>11</v>
      </c>
      <c r="E59" s="39">
        <v>35</v>
      </c>
    </row>
    <row r="60" spans="1:5" ht="18" customHeight="1" thickBot="1">
      <c r="A60" s="47">
        <v>56</v>
      </c>
      <c r="B60" s="48" t="s">
        <v>111</v>
      </c>
      <c r="C60" s="43" t="s">
        <v>34</v>
      </c>
      <c r="D60" s="43">
        <v>11</v>
      </c>
      <c r="E60" s="39">
        <v>34</v>
      </c>
    </row>
    <row r="61" spans="1:5" ht="18" customHeight="1" thickBot="1">
      <c r="A61" s="47">
        <v>57</v>
      </c>
      <c r="B61" s="48" t="s">
        <v>112</v>
      </c>
      <c r="C61" s="43" t="s">
        <v>34</v>
      </c>
      <c r="D61" s="43">
        <v>11</v>
      </c>
      <c r="E61" s="39">
        <v>26</v>
      </c>
    </row>
    <row r="62" spans="1:5" ht="12.75">
      <c r="A62" s="44"/>
      <c r="B62" s="44"/>
      <c r="C62" s="44"/>
      <c r="D62" s="44"/>
      <c r="E62" s="44"/>
    </row>
    <row r="731" ht="12">
      <c r="C731" s="37"/>
    </row>
    <row r="732" ht="12">
      <c r="C732" s="37"/>
    </row>
    <row r="733" ht="12">
      <c r="C733" s="37"/>
    </row>
    <row r="734" ht="12">
      <c r="C734" s="37"/>
    </row>
    <row r="735" ht="12">
      <c r="C735" s="37"/>
    </row>
    <row r="736" ht="12">
      <c r="C736" s="37"/>
    </row>
    <row r="737" ht="12">
      <c r="C737" s="37"/>
    </row>
    <row r="738" ht="12">
      <c r="C738" s="37"/>
    </row>
    <row r="739" ht="12">
      <c r="C739" s="37"/>
    </row>
    <row r="740" ht="12">
      <c r="C740" s="37"/>
    </row>
    <row r="741" ht="12">
      <c r="C741" s="37"/>
    </row>
    <row r="742" ht="12">
      <c r="C742" s="37"/>
    </row>
    <row r="743" ht="12">
      <c r="C743" s="37"/>
    </row>
    <row r="744" ht="12">
      <c r="C744" s="37"/>
    </row>
    <row r="745" ht="12">
      <c r="C745" s="37"/>
    </row>
    <row r="746" ht="12">
      <c r="C746" s="37"/>
    </row>
    <row r="747" ht="12">
      <c r="C747" s="37"/>
    </row>
    <row r="748" ht="12">
      <c r="C748" s="37"/>
    </row>
    <row r="749" ht="12">
      <c r="C749" s="37"/>
    </row>
    <row r="750" ht="12">
      <c r="C750" s="37"/>
    </row>
    <row r="751" ht="12">
      <c r="C751" s="37"/>
    </row>
    <row r="752" ht="12">
      <c r="C752" s="37"/>
    </row>
    <row r="753" ht="12">
      <c r="C753" s="37"/>
    </row>
    <row r="754" ht="12">
      <c r="C754" s="37"/>
    </row>
    <row r="755" ht="12">
      <c r="C755" s="37"/>
    </row>
    <row r="756" ht="12">
      <c r="C756" s="37"/>
    </row>
    <row r="757" ht="12">
      <c r="C757" s="37"/>
    </row>
    <row r="758" ht="12">
      <c r="C758" s="37"/>
    </row>
    <row r="759" ht="12">
      <c r="C759" s="37"/>
    </row>
    <row r="760" ht="12">
      <c r="C760" s="37"/>
    </row>
    <row r="761" ht="12">
      <c r="C761" s="37"/>
    </row>
    <row r="762" ht="12">
      <c r="C762" s="37"/>
    </row>
    <row r="763" ht="12">
      <c r="C763" s="37"/>
    </row>
    <row r="764" ht="12">
      <c r="C764" s="37"/>
    </row>
    <row r="765" ht="12">
      <c r="C765" s="37"/>
    </row>
    <row r="766" ht="12">
      <c r="C766" s="37"/>
    </row>
    <row r="767" ht="12">
      <c r="C767" s="37"/>
    </row>
    <row r="768" ht="12">
      <c r="C768" s="37"/>
    </row>
    <row r="769" ht="12">
      <c r="C769" s="37"/>
    </row>
    <row r="770" ht="12">
      <c r="C770" s="37"/>
    </row>
    <row r="771" ht="12">
      <c r="C771" s="37"/>
    </row>
    <row r="772" ht="12">
      <c r="C772" s="37"/>
    </row>
    <row r="773" ht="12">
      <c r="C773" s="37"/>
    </row>
    <row r="774" ht="12">
      <c r="C774" s="37"/>
    </row>
    <row r="775" ht="12">
      <c r="C775" s="37"/>
    </row>
    <row r="776" ht="12">
      <c r="C776" s="37"/>
    </row>
    <row r="777" ht="12">
      <c r="C777" s="37"/>
    </row>
    <row r="778" ht="12">
      <c r="C778" s="37"/>
    </row>
    <row r="779" ht="12">
      <c r="C779" s="37"/>
    </row>
    <row r="780" ht="12">
      <c r="C780" s="37"/>
    </row>
    <row r="781" ht="12">
      <c r="C781" s="37"/>
    </row>
    <row r="782" ht="12">
      <c r="C782" s="37"/>
    </row>
    <row r="783" ht="12">
      <c r="C783" s="37"/>
    </row>
    <row r="784" ht="12">
      <c r="C784" s="37"/>
    </row>
    <row r="785" ht="12">
      <c r="C785" s="37"/>
    </row>
    <row r="786" ht="12">
      <c r="C786" s="37"/>
    </row>
    <row r="787" ht="12">
      <c r="C787" s="37"/>
    </row>
    <row r="788" ht="12">
      <c r="C788" s="37"/>
    </row>
    <row r="789" ht="12">
      <c r="C789" s="37"/>
    </row>
    <row r="790" ht="12">
      <c r="C790" s="37"/>
    </row>
    <row r="791" ht="12">
      <c r="C791" s="37"/>
    </row>
    <row r="792" ht="12">
      <c r="C792" s="37"/>
    </row>
    <row r="793" ht="12">
      <c r="C793" s="37"/>
    </row>
    <row r="794" ht="12">
      <c r="C794" s="37"/>
    </row>
    <row r="795" ht="12">
      <c r="C795" s="37"/>
    </row>
    <row r="796" ht="12">
      <c r="C796" s="37"/>
    </row>
    <row r="797" ht="12">
      <c r="C797" s="37"/>
    </row>
    <row r="798" ht="12">
      <c r="C798" s="37"/>
    </row>
    <row r="799" ht="12">
      <c r="C799" s="37"/>
    </row>
    <row r="800" ht="12">
      <c r="C800" s="37"/>
    </row>
    <row r="801" ht="12">
      <c r="C801" s="37"/>
    </row>
    <row r="802" ht="12">
      <c r="C802" s="37"/>
    </row>
    <row r="803" ht="12">
      <c r="C803" s="37"/>
    </row>
    <row r="804" ht="12">
      <c r="C804" s="37"/>
    </row>
    <row r="805" ht="12">
      <c r="C805" s="37"/>
    </row>
    <row r="806" ht="12">
      <c r="C806" s="37"/>
    </row>
    <row r="807" ht="12">
      <c r="C807" s="37"/>
    </row>
    <row r="808" ht="12">
      <c r="C808" s="37"/>
    </row>
    <row r="809" ht="12">
      <c r="C809" s="37"/>
    </row>
    <row r="810" ht="12">
      <c r="C810" s="37"/>
    </row>
    <row r="811" ht="12">
      <c r="C811" s="37"/>
    </row>
    <row r="812" ht="12">
      <c r="C812" s="37"/>
    </row>
    <row r="813" ht="12">
      <c r="C813" s="37"/>
    </row>
    <row r="814" ht="12">
      <c r="C814" s="37"/>
    </row>
    <row r="815" ht="12">
      <c r="C815" s="37"/>
    </row>
    <row r="816" ht="12">
      <c r="C816" s="37"/>
    </row>
    <row r="817" ht="12">
      <c r="C817" s="37"/>
    </row>
    <row r="818" ht="12">
      <c r="C818" s="37"/>
    </row>
    <row r="819" ht="12">
      <c r="C819" s="37"/>
    </row>
    <row r="820" ht="12">
      <c r="C820" s="37"/>
    </row>
    <row r="821" ht="12">
      <c r="C821" s="37"/>
    </row>
    <row r="822" ht="12">
      <c r="C822" s="37"/>
    </row>
    <row r="823" ht="12">
      <c r="C823" s="37"/>
    </row>
    <row r="824" ht="12">
      <c r="C824" s="37"/>
    </row>
    <row r="825" ht="12">
      <c r="C825" s="37"/>
    </row>
    <row r="826" ht="12">
      <c r="C826" s="37"/>
    </row>
    <row r="827" ht="12">
      <c r="C827" s="37"/>
    </row>
    <row r="828" ht="12">
      <c r="C828" s="37"/>
    </row>
    <row r="829" ht="12">
      <c r="C829" s="37"/>
    </row>
    <row r="830" ht="12">
      <c r="C830" s="37"/>
    </row>
    <row r="831" ht="12">
      <c r="C831" s="37"/>
    </row>
    <row r="832" ht="12">
      <c r="C832" s="37"/>
    </row>
    <row r="833" ht="12">
      <c r="C833" s="37"/>
    </row>
    <row r="834" ht="12">
      <c r="C834" s="37"/>
    </row>
    <row r="835" ht="12">
      <c r="C835" s="37"/>
    </row>
    <row r="836" ht="12">
      <c r="C836" s="37"/>
    </row>
    <row r="837" ht="12">
      <c r="C837" s="37"/>
    </row>
    <row r="838" ht="12">
      <c r="C838" s="37"/>
    </row>
    <row r="839" ht="12">
      <c r="C839" s="37"/>
    </row>
    <row r="840" ht="12">
      <c r="C840" s="37"/>
    </row>
    <row r="841" ht="12">
      <c r="C841" s="37"/>
    </row>
    <row r="842" ht="12">
      <c r="C842" s="37"/>
    </row>
    <row r="843" ht="12">
      <c r="C843" s="37"/>
    </row>
    <row r="844" ht="12">
      <c r="C844" s="37"/>
    </row>
    <row r="845" ht="12">
      <c r="C845" s="37"/>
    </row>
    <row r="846" ht="12">
      <c r="C846" s="37"/>
    </row>
    <row r="847" ht="12">
      <c r="C847" s="37"/>
    </row>
    <row r="848" ht="12">
      <c r="C848" s="37"/>
    </row>
    <row r="849" ht="12">
      <c r="C849" s="37"/>
    </row>
    <row r="850" ht="12">
      <c r="C850" s="37"/>
    </row>
    <row r="851" ht="12">
      <c r="C851" s="37"/>
    </row>
    <row r="852" ht="12">
      <c r="C852" s="37"/>
    </row>
    <row r="853" ht="12">
      <c r="C853" s="37"/>
    </row>
    <row r="854" ht="12">
      <c r="C854" s="37"/>
    </row>
    <row r="855" ht="12">
      <c r="C855" s="37"/>
    </row>
    <row r="856" ht="12">
      <c r="C856" s="37"/>
    </row>
    <row r="857" ht="12">
      <c r="C857" s="37"/>
    </row>
    <row r="858" ht="12">
      <c r="C858" s="37"/>
    </row>
    <row r="859" ht="12">
      <c r="C859" s="37"/>
    </row>
    <row r="860" ht="12">
      <c r="C860" s="37"/>
    </row>
    <row r="861" ht="12">
      <c r="C861" s="37"/>
    </row>
    <row r="862" ht="12">
      <c r="C862" s="37"/>
    </row>
    <row r="863" ht="12">
      <c r="C863" s="37"/>
    </row>
    <row r="864" ht="12">
      <c r="C864" s="37"/>
    </row>
    <row r="865" ht="12">
      <c r="C865" s="37"/>
    </row>
    <row r="866" ht="12">
      <c r="C866" s="37"/>
    </row>
    <row r="867" ht="12">
      <c r="C867" s="37"/>
    </row>
    <row r="868" ht="12">
      <c r="C868" s="37"/>
    </row>
    <row r="869" ht="12">
      <c r="C869" s="37"/>
    </row>
    <row r="870" ht="12">
      <c r="C870" s="37"/>
    </row>
    <row r="871" ht="12">
      <c r="C871" s="37"/>
    </row>
    <row r="872" ht="12">
      <c r="C872" s="37"/>
    </row>
    <row r="873" ht="12">
      <c r="C873" s="37"/>
    </row>
    <row r="874" ht="12">
      <c r="C874" s="37"/>
    </row>
    <row r="875" ht="12">
      <c r="C875" s="37"/>
    </row>
    <row r="876" ht="12">
      <c r="C876" s="37"/>
    </row>
    <row r="877" ht="12">
      <c r="C877" s="37"/>
    </row>
    <row r="878" ht="12">
      <c r="C878" s="37"/>
    </row>
    <row r="879" ht="12">
      <c r="C879" s="37"/>
    </row>
    <row r="880" ht="12">
      <c r="C880" s="37"/>
    </row>
    <row r="881" ht="12">
      <c r="C881" s="37"/>
    </row>
    <row r="882" ht="12">
      <c r="C882" s="37"/>
    </row>
    <row r="883" ht="12">
      <c r="C883" s="37"/>
    </row>
    <row r="884" ht="12">
      <c r="C884" s="37"/>
    </row>
    <row r="885" ht="12">
      <c r="C885" s="37"/>
    </row>
    <row r="886" ht="12">
      <c r="C886" s="37"/>
    </row>
    <row r="887" ht="12">
      <c r="C887" s="37"/>
    </row>
    <row r="888" ht="12">
      <c r="C888" s="37"/>
    </row>
    <row r="889" ht="12">
      <c r="C889" s="37"/>
    </row>
    <row r="890" ht="12">
      <c r="C890" s="37"/>
    </row>
    <row r="891" ht="12">
      <c r="C891" s="37"/>
    </row>
    <row r="892" ht="12">
      <c r="C892" s="37"/>
    </row>
    <row r="893" ht="12">
      <c r="C893" s="37"/>
    </row>
    <row r="894" ht="12">
      <c r="C894" s="37"/>
    </row>
    <row r="895" ht="12">
      <c r="C895" s="37"/>
    </row>
    <row r="896" ht="12">
      <c r="C896" s="37"/>
    </row>
    <row r="897" ht="12">
      <c r="C897" s="37"/>
    </row>
    <row r="898" ht="12">
      <c r="C898" s="37"/>
    </row>
    <row r="899" ht="12">
      <c r="C899" s="37"/>
    </row>
    <row r="900" ht="12">
      <c r="C900" s="37"/>
    </row>
    <row r="901" ht="12">
      <c r="C901" s="37"/>
    </row>
    <row r="902" ht="12">
      <c r="C902" s="37"/>
    </row>
    <row r="903" ht="12">
      <c r="C903" s="37"/>
    </row>
    <row r="904" ht="12">
      <c r="C904" s="37"/>
    </row>
    <row r="905" ht="12">
      <c r="C905" s="37"/>
    </row>
    <row r="906" ht="12">
      <c r="C906" s="37"/>
    </row>
    <row r="907" ht="12">
      <c r="C907" s="37"/>
    </row>
    <row r="908" ht="12">
      <c r="C908" s="37"/>
    </row>
    <row r="909" ht="12">
      <c r="C909" s="37"/>
    </row>
    <row r="910" ht="12">
      <c r="C910" s="37"/>
    </row>
    <row r="911" ht="12">
      <c r="C911" s="37"/>
    </row>
    <row r="912" ht="12">
      <c r="C912" s="37"/>
    </row>
    <row r="913" ht="12">
      <c r="C913" s="37"/>
    </row>
    <row r="914" ht="12">
      <c r="C914" s="37"/>
    </row>
    <row r="915" ht="12">
      <c r="C915" s="37"/>
    </row>
    <row r="916" ht="12">
      <c r="C916" s="37"/>
    </row>
    <row r="917" ht="12">
      <c r="C917" s="37"/>
    </row>
    <row r="918" ht="12">
      <c r="C918" s="37"/>
    </row>
    <row r="919" ht="12">
      <c r="C919" s="37"/>
    </row>
    <row r="920" ht="12">
      <c r="C920" s="37"/>
    </row>
    <row r="921" ht="12">
      <c r="C921" s="37"/>
    </row>
    <row r="922" ht="12">
      <c r="C922" s="37"/>
    </row>
    <row r="923" ht="12">
      <c r="C923" s="37"/>
    </row>
    <row r="924" ht="12">
      <c r="C924" s="37"/>
    </row>
    <row r="925" ht="12">
      <c r="C925" s="37"/>
    </row>
    <row r="926" ht="12">
      <c r="C926" s="37"/>
    </row>
    <row r="927" ht="12">
      <c r="C927" s="37"/>
    </row>
    <row r="928" ht="12">
      <c r="C928" s="37"/>
    </row>
    <row r="929" ht="12">
      <c r="C929" s="37"/>
    </row>
    <row r="930" ht="12">
      <c r="C930" s="37"/>
    </row>
    <row r="931" ht="12">
      <c r="C931" s="37"/>
    </row>
    <row r="932" ht="12">
      <c r="C932" s="37"/>
    </row>
    <row r="933" ht="12">
      <c r="C933" s="37"/>
    </row>
    <row r="934" ht="12">
      <c r="C934" s="37"/>
    </row>
    <row r="935" ht="12">
      <c r="C935" s="37"/>
    </row>
    <row r="936" ht="12">
      <c r="C936" s="37"/>
    </row>
    <row r="937" ht="12">
      <c r="C937" s="37"/>
    </row>
    <row r="938" ht="12">
      <c r="C938" s="37"/>
    </row>
    <row r="939" ht="12">
      <c r="C939" s="37"/>
    </row>
    <row r="940" ht="12">
      <c r="C940" s="37"/>
    </row>
    <row r="941" ht="12">
      <c r="C941" s="37"/>
    </row>
    <row r="942" ht="12">
      <c r="C942" s="37"/>
    </row>
    <row r="943" ht="12">
      <c r="C943" s="37"/>
    </row>
    <row r="944" ht="12">
      <c r="C944" s="37"/>
    </row>
    <row r="945" ht="12">
      <c r="C945" s="37"/>
    </row>
    <row r="946" ht="12">
      <c r="C946" s="37"/>
    </row>
    <row r="947" ht="12">
      <c r="C947" s="37"/>
    </row>
    <row r="948" ht="12">
      <c r="C948" s="37"/>
    </row>
    <row r="949" ht="12">
      <c r="C949" s="37"/>
    </row>
    <row r="950" ht="12">
      <c r="C950" s="37"/>
    </row>
    <row r="951" ht="12">
      <c r="C951" s="37"/>
    </row>
    <row r="952" ht="12">
      <c r="C952" s="37"/>
    </row>
    <row r="953" ht="12">
      <c r="C953" s="37"/>
    </row>
    <row r="954" ht="12">
      <c r="C954" s="37"/>
    </row>
    <row r="955" ht="12">
      <c r="C955" s="37"/>
    </row>
    <row r="956" ht="12">
      <c r="C956" s="37"/>
    </row>
    <row r="957" ht="12">
      <c r="C957" s="37"/>
    </row>
    <row r="958" ht="12">
      <c r="C958" s="37"/>
    </row>
    <row r="959" ht="12">
      <c r="C959" s="37"/>
    </row>
    <row r="960" ht="12">
      <c r="C960" s="37"/>
    </row>
    <row r="961" ht="12">
      <c r="C961" s="37"/>
    </row>
    <row r="962" ht="12">
      <c r="C962" s="37"/>
    </row>
    <row r="963" ht="12">
      <c r="C963" s="37"/>
    </row>
    <row r="964" ht="12">
      <c r="C964" s="37"/>
    </row>
    <row r="965" ht="12">
      <c r="C965" s="37"/>
    </row>
    <row r="966" ht="12">
      <c r="C966" s="37"/>
    </row>
    <row r="967" ht="12">
      <c r="C967" s="37"/>
    </row>
    <row r="968" ht="12">
      <c r="C968" s="37"/>
    </row>
    <row r="969" ht="12">
      <c r="C969" s="37"/>
    </row>
    <row r="970" ht="12">
      <c r="C970" s="37"/>
    </row>
    <row r="971" ht="12">
      <c r="C971" s="37"/>
    </row>
    <row r="972" ht="12">
      <c r="C972" s="37"/>
    </row>
    <row r="973" ht="12">
      <c r="C973" s="37"/>
    </row>
    <row r="974" ht="12">
      <c r="C974" s="37"/>
    </row>
    <row r="975" ht="12">
      <c r="C975" s="37"/>
    </row>
    <row r="976" ht="12">
      <c r="C976" s="37"/>
    </row>
    <row r="977" ht="12">
      <c r="C977" s="37"/>
    </row>
    <row r="978" ht="12">
      <c r="C978" s="37"/>
    </row>
    <row r="979" ht="12">
      <c r="C979" s="37"/>
    </row>
    <row r="980" ht="12">
      <c r="C980" s="37"/>
    </row>
    <row r="981" ht="12">
      <c r="C981" s="37"/>
    </row>
    <row r="982" ht="12">
      <c r="C982" s="37"/>
    </row>
    <row r="983" ht="12">
      <c r="C983" s="37"/>
    </row>
    <row r="984" ht="12">
      <c r="C984" s="37"/>
    </row>
    <row r="985" ht="12">
      <c r="C985" s="37"/>
    </row>
    <row r="986" ht="12">
      <c r="C986" s="37"/>
    </row>
    <row r="987" ht="12">
      <c r="C987" s="37"/>
    </row>
    <row r="988" ht="12">
      <c r="C988" s="37"/>
    </row>
    <row r="989" ht="12">
      <c r="C989" s="37"/>
    </row>
    <row r="990" ht="12">
      <c r="C990" s="37"/>
    </row>
    <row r="991" ht="12">
      <c r="C991" s="37"/>
    </row>
    <row r="992" ht="12">
      <c r="C992" s="37"/>
    </row>
    <row r="993" ht="12">
      <c r="C993" s="37"/>
    </row>
    <row r="994" ht="12">
      <c r="C994" s="37"/>
    </row>
    <row r="995" ht="12">
      <c r="C995" s="37"/>
    </row>
    <row r="996" ht="12">
      <c r="C996" s="37"/>
    </row>
    <row r="997" ht="12">
      <c r="C997" s="37"/>
    </row>
    <row r="998" ht="12">
      <c r="C998" s="37"/>
    </row>
    <row r="999" ht="12">
      <c r="C999" s="37"/>
    </row>
    <row r="1000" ht="12">
      <c r="C1000" s="37"/>
    </row>
    <row r="1001" ht="12">
      <c r="C1001" s="37"/>
    </row>
    <row r="1002" ht="12">
      <c r="C1002" s="37"/>
    </row>
    <row r="1003" ht="12">
      <c r="C1003" s="37"/>
    </row>
    <row r="1004" ht="12">
      <c r="C1004" s="37"/>
    </row>
    <row r="1005" ht="12">
      <c r="C1005" s="37"/>
    </row>
    <row r="1006" ht="12">
      <c r="C1006" s="37"/>
    </row>
    <row r="1007" ht="12">
      <c r="C1007" s="37"/>
    </row>
    <row r="1008" ht="12">
      <c r="C1008" s="37"/>
    </row>
    <row r="1009" ht="12">
      <c r="C1009" s="37"/>
    </row>
    <row r="1010" ht="12">
      <c r="C1010" s="37"/>
    </row>
    <row r="1011" ht="12">
      <c r="C1011" s="37"/>
    </row>
    <row r="1012" ht="12">
      <c r="C1012" s="37"/>
    </row>
    <row r="1013" ht="12">
      <c r="C1013" s="37"/>
    </row>
    <row r="1014" ht="12">
      <c r="C1014" s="37"/>
    </row>
    <row r="1015" ht="12">
      <c r="C1015" s="37"/>
    </row>
    <row r="1016" ht="12">
      <c r="C1016" s="37"/>
    </row>
    <row r="1017" ht="12">
      <c r="C1017" s="37"/>
    </row>
    <row r="1018" ht="12">
      <c r="D1018" s="37"/>
    </row>
    <row r="1019" ht="12">
      <c r="D1019" s="37"/>
    </row>
    <row r="1020" ht="12">
      <c r="D1020" s="37"/>
    </row>
    <row r="1021" ht="12">
      <c r="D1021" s="37"/>
    </row>
    <row r="1022" ht="12">
      <c r="D1022" s="37"/>
    </row>
    <row r="1023" ht="12">
      <c r="D1023" s="37"/>
    </row>
    <row r="1024" ht="12">
      <c r="D1024" s="37"/>
    </row>
    <row r="1025" ht="12">
      <c r="D1025" s="37"/>
    </row>
    <row r="1026" ht="12">
      <c r="D1026" s="37"/>
    </row>
    <row r="1027" ht="12">
      <c r="D1027" s="37"/>
    </row>
  </sheetData>
  <sheetProtection selectLockedCells="1"/>
  <mergeCells count="2">
    <mergeCell ref="A2:E2"/>
    <mergeCell ref="A1:E1"/>
  </mergeCells>
  <dataValidations count="3">
    <dataValidation type="list" allowBlank="1" showInputMessage="1" showErrorMessage="1" sqref="G3:G10">
      <formula1>$G$3:$G$10</formula1>
    </dataValidation>
    <dataValidation type="list" allowBlank="1" showInputMessage="1" showErrorMessage="1" sqref="C5:C61">
      <formula1>$I$2:$I$22</formula1>
    </dataValidation>
    <dataValidation type="list" allowBlank="1" showInputMessage="1" showErrorMessage="1" sqref="D5:D61">
      <formula1>Класс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2" t="s">
        <v>21</v>
      </c>
      <c r="B1" s="52"/>
    </row>
    <row r="3" spans="1:2" ht="12.75" thickBot="1">
      <c r="A3" s="13" t="s">
        <v>4</v>
      </c>
      <c r="B3" s="33"/>
    </row>
    <row r="4" spans="1:2" ht="12">
      <c r="A4" s="14" t="s">
        <v>5</v>
      </c>
      <c r="B4" s="15">
        <f>SUM(B6:B8)</f>
        <v>0</v>
      </c>
    </row>
    <row r="5" spans="1:2" ht="12">
      <c r="A5" s="16" t="s">
        <v>6</v>
      </c>
      <c r="B5" s="17"/>
    </row>
    <row r="6" spans="1:2" ht="12">
      <c r="A6" s="16" t="s">
        <v>7</v>
      </c>
      <c r="B6" s="26"/>
    </row>
    <row r="7" spans="1:2" ht="12">
      <c r="A7" s="16" t="s">
        <v>8</v>
      </c>
      <c r="B7" s="26"/>
    </row>
    <row r="8" spans="1:2" ht="12.75" thickBot="1">
      <c r="A8" s="18" t="s">
        <v>9</v>
      </c>
      <c r="B8" s="27"/>
    </row>
    <row r="9" spans="1:2" ht="12">
      <c r="A9" s="19" t="s">
        <v>10</v>
      </c>
      <c r="B9" s="20">
        <f>SUM(B10:B16)</f>
        <v>0</v>
      </c>
    </row>
    <row r="10" spans="1:2" ht="12">
      <c r="A10" s="21" t="s">
        <v>11</v>
      </c>
      <c r="B10" s="26"/>
    </row>
    <row r="11" spans="1:2" ht="12">
      <c r="A11" s="21" t="s">
        <v>12</v>
      </c>
      <c r="B11" s="26"/>
    </row>
    <row r="12" spans="1:2" ht="12">
      <c r="A12" s="21" t="s">
        <v>13</v>
      </c>
      <c r="B12" s="26"/>
    </row>
    <row r="13" spans="1:2" ht="12">
      <c r="A13" s="21" t="s">
        <v>14</v>
      </c>
      <c r="B13" s="26"/>
    </row>
    <row r="14" spans="1:2" ht="12">
      <c r="A14" s="21" t="s">
        <v>15</v>
      </c>
      <c r="B14" s="26"/>
    </row>
    <row r="15" spans="1:2" ht="12">
      <c r="A15" s="21" t="s">
        <v>16</v>
      </c>
      <c r="B15" s="26"/>
    </row>
    <row r="16" spans="1:2" ht="12.75" thickBot="1">
      <c r="A16" s="22" t="s">
        <v>17</v>
      </c>
      <c r="B16" s="27"/>
    </row>
    <row r="17" spans="1:2" ht="24.75" thickBot="1">
      <c r="A17" s="23" t="s">
        <v>18</v>
      </c>
      <c r="B17" s="28"/>
    </row>
    <row r="18" spans="1:2" ht="12">
      <c r="A18" s="19" t="s">
        <v>19</v>
      </c>
      <c r="B18" s="20">
        <f>SUM(B20:B26)</f>
        <v>0</v>
      </c>
    </row>
    <row r="19" spans="1:2" ht="12">
      <c r="A19" s="21" t="s">
        <v>20</v>
      </c>
      <c r="B19" s="24"/>
    </row>
    <row r="20" spans="1:2" ht="12">
      <c r="A20" s="21" t="s">
        <v>11</v>
      </c>
      <c r="B20" s="26"/>
    </row>
    <row r="21" spans="1:2" ht="12">
      <c r="A21" s="21" t="s">
        <v>12</v>
      </c>
      <c r="B21" s="26"/>
    </row>
    <row r="22" spans="1:2" ht="12">
      <c r="A22" s="21" t="s">
        <v>13</v>
      </c>
      <c r="B22" s="26"/>
    </row>
    <row r="23" spans="1:2" ht="12">
      <c r="A23" s="21" t="s">
        <v>14</v>
      </c>
      <c r="B23" s="26"/>
    </row>
    <row r="24" spans="1:2" ht="12">
      <c r="A24" s="21" t="s">
        <v>15</v>
      </c>
      <c r="B24" s="26"/>
    </row>
    <row r="25" spans="1:2" ht="12">
      <c r="A25" s="21" t="s">
        <v>16</v>
      </c>
      <c r="B25" s="26"/>
    </row>
    <row r="26" spans="1:2" ht="12.75" thickBot="1">
      <c r="A26" s="22" t="s">
        <v>17</v>
      </c>
      <c r="B26" s="27"/>
    </row>
    <row r="27" spans="1:2" ht="24">
      <c r="A27" s="19" t="s">
        <v>30</v>
      </c>
      <c r="B27" s="25"/>
    </row>
    <row r="28" spans="1:2" ht="12">
      <c r="A28" s="21" t="s">
        <v>11</v>
      </c>
      <c r="B28" s="29"/>
    </row>
    <row r="29" spans="1:2" ht="12">
      <c r="A29" s="21" t="s">
        <v>12</v>
      </c>
      <c r="B29" s="29"/>
    </row>
    <row r="30" spans="1:2" ht="12">
      <c r="A30" s="21" t="s">
        <v>13</v>
      </c>
      <c r="B30" s="29"/>
    </row>
    <row r="31" spans="1:2" ht="12">
      <c r="A31" s="21" t="s">
        <v>14</v>
      </c>
      <c r="B31" s="29"/>
    </row>
    <row r="32" spans="1:2" ht="12">
      <c r="A32" s="21" t="s">
        <v>15</v>
      </c>
      <c r="B32" s="29"/>
    </row>
    <row r="33" spans="1:2" ht="12">
      <c r="A33" s="53" t="s">
        <v>22</v>
      </c>
      <c r="B33" s="30"/>
    </row>
    <row r="34" spans="1:2" ht="12">
      <c r="A34" s="54"/>
      <c r="B34" s="30"/>
    </row>
    <row r="35" spans="1:2" ht="12">
      <c r="A35" s="55"/>
      <c r="B35" s="30"/>
    </row>
    <row r="36" spans="1:2" ht="12">
      <c r="A36" s="56" t="s">
        <v>23</v>
      </c>
      <c r="B36" s="30"/>
    </row>
    <row r="37" spans="1:2" ht="12">
      <c r="A37" s="56"/>
      <c r="B37" s="31"/>
    </row>
    <row r="38" spans="1:2" ht="12.75" thickBot="1">
      <c r="A38" s="57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8" t="s">
        <v>24</v>
      </c>
      <c r="B1" s="58"/>
      <c r="C1" s="58"/>
      <c r="D1" s="58"/>
      <c r="E1" s="58"/>
      <c r="F1" s="58"/>
      <c r="G1" s="58"/>
      <c r="H1" s="6">
        <f>COUNTA(B4:B54)</f>
        <v>0</v>
      </c>
    </row>
    <row r="3" spans="1:7" ht="48">
      <c r="A3" s="7" t="s">
        <v>0</v>
      </c>
      <c r="B3" s="7" t="s">
        <v>25</v>
      </c>
      <c r="C3" s="7" t="s">
        <v>26</v>
      </c>
      <c r="D3" s="7" t="s">
        <v>3</v>
      </c>
      <c r="E3" s="7" t="s">
        <v>29</v>
      </c>
      <c r="F3" s="7" t="s">
        <v>27</v>
      </c>
      <c r="G3" s="8" t="s">
        <v>28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2022-10-26T14:46:59Z</dcterms:modified>
  <cp:category/>
  <cp:version/>
  <cp:contentType/>
  <cp:contentStatus/>
</cp:coreProperties>
</file>